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<sst xmlns="http://schemas.openxmlformats.org/spreadsheetml/2006/main" count="29" uniqueCount="29">
  <si>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瑶里镇2023年年初预算表</t>
  </si>
  <si>
    <t>预算科目全称</t>
  </si>
  <si>
    <t>年初安排</t>
  </si>
  <si>
    <t>2010101一般公共服务支出—人大事务—行政运行</t>
  </si>
  <si>
    <t>2010301一般公共服务支出—政府办公厅（室）及相关机构事务—行政运行</t>
  </si>
  <si>
    <t>2010399一般公共服务支出--政府办公厅（室）及相关机构事务--其他政府办公厅（室）及相关机构事务支出</t>
  </si>
  <si>
    <t>2010601一般公共服务支出—财政事务—行政运行</t>
  </si>
  <si>
    <t>2010799一般公共服务支出—税收事务—其他税收事务支出</t>
  </si>
  <si>
    <t>2011101一般公共服务支出—纪检监察事务—行政运行</t>
  </si>
  <si>
    <t>2012999一般公共服务支出—群众团体事务—其他群众团体事务支出</t>
  </si>
  <si>
    <t>2019999一般公共服务支出—其他一般公共服务支出—其他一般公共服务支出</t>
  </si>
  <si>
    <t>2049901—公共安全支出—其他公共安全支出—其他公共安全支出（其中社会稳定综治工作经费5万元）</t>
  </si>
  <si>
    <t>2050203—教育支出—普通教育—初中教育</t>
  </si>
  <si>
    <t>2050299—教育支出—普通教育其他普通教育支出</t>
  </si>
  <si>
    <t>2079999—其他文化旅游体育与传媒支出</t>
  </si>
  <si>
    <t>2080299—社会保障和就业支出—民政管理事务—其他民政管理事务支出（其中殡葬改革工作经费5万元）</t>
  </si>
  <si>
    <t>2082102—社会保障和就业支出—特困人员供养—农村五保供养支出</t>
  </si>
  <si>
    <t>2100799—医疗卫生与计划生育支出—计划生育事务—其他计划生育事务支出</t>
  </si>
  <si>
    <t>2110199—其他环境保护管理事务支出</t>
  </si>
  <si>
    <t>2120199—城乡社区支出—城乡社区管理事务—其他城乡社区管理事务支出</t>
  </si>
  <si>
    <t>2130124—农林水支出—农林水支出—农业组织化与产业化经营</t>
  </si>
  <si>
    <t>2130126—农林水支出—农林水支出—农村公益事业</t>
  </si>
  <si>
    <t>2130199--农林水支出--农林水支出--其他农业农村支出</t>
  </si>
  <si>
    <t>2130201—农林水支出—林业和草原—行政运行</t>
  </si>
  <si>
    <t>2130234—农林水支出—林业和草原—林业防灾减灾</t>
  </si>
  <si>
    <t>2130399—农林水支出—水利—其他水利支出</t>
  </si>
  <si>
    <t>2130705—农林水支出—农村综合改革—对村民委员会和村党支部的补助</t>
  </si>
  <si>
    <t>2299901—其他支出（上解支出）</t>
  </si>
  <si>
    <t>一般预算支出合计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</si>
</sst>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0" fillId="0" borderId="1" xfId="0" applyBorder="1">
      <alignment vertical="center"/>
    </xf>
    <xf numFmtId="0" fontId="2" fillId="0" borderId="1" xfId="49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"/>
  <sheetViews>
    <sheetView tabSelected="1" workbookViewId="0">
      <selection activeCell="E9" sqref="E9"/>
    </sheetView>
  </sheetViews>
  <sheetFormatPr defaultColWidth="9" defaultRowHeight="13.5" outlineLevelCol="1"/>
  <cols>
    <col min="1" max="1" width="108.875" customWidth="1"/>
    <col min="2" max="2" width="17.25" customWidth="1"/>
  </cols>
  <sheetData>
    <row r="1" ht="28" customHeight="1" spans="1:2">
      <c r="A1" s="1" t="s">
        <v>0</v>
      </c>
      <c r="B1" s="1"/>
    </row>
    <row r="2" ht="20" customHeight="1" spans="1:2">
      <c r="A2" s="2" t="s">
        <v>1</v>
      </c>
      <c r="B2" s="2" t="s">
        <v>2</v>
      </c>
    </row>
    <row r="3" ht="20" customHeight="1" spans="1:2">
      <c r="A3" s="3" t="s">
        <v>3</v>
      </c>
      <c r="B3" s="4">
        <v>100000</v>
      </c>
    </row>
    <row r="4" ht="20" customHeight="1" spans="1:2">
      <c r="A4" s="3" t="s">
        <v>4</v>
      </c>
      <c r="B4" s="4">
        <v>6760000</v>
      </c>
    </row>
    <row r="5" ht="20" customHeight="1" spans="1:2">
      <c r="A5" s="3" t="s">
        <v>5</v>
      </c>
      <c r="B5" s="4">
        <v>9590000</v>
      </c>
    </row>
    <row r="6" ht="20" customHeight="1" spans="1:2">
      <c r="A6" s="3" t="s">
        <v>6</v>
      </c>
      <c r="B6" s="4"/>
    </row>
    <row r="7" ht="20" customHeight="1" spans="1:2">
      <c r="A7" s="3" t="s">
        <v>7</v>
      </c>
      <c r="B7" s="4"/>
    </row>
    <row r="8" ht="20" customHeight="1" spans="1:2">
      <c r="A8" s="3" t="s">
        <v>8</v>
      </c>
      <c r="B8" s="4">
        <v>50000</v>
      </c>
    </row>
    <row r="9" ht="20" customHeight="1" spans="1:2">
      <c r="A9" s="3" t="s">
        <v>9</v>
      </c>
      <c r="B9" s="4"/>
    </row>
    <row r="10" ht="20" customHeight="1" spans="1:2">
      <c r="A10" s="3" t="s">
        <v>10</v>
      </c>
      <c r="B10" s="4"/>
    </row>
    <row r="11" ht="20" customHeight="1" spans="1:2">
      <c r="A11" s="3" t="s">
        <v>11</v>
      </c>
      <c r="B11" s="4">
        <v>200000</v>
      </c>
    </row>
    <row r="12" ht="20" customHeight="1" spans="1:2">
      <c r="A12" s="3" t="s">
        <v>12</v>
      </c>
      <c r="B12" s="4"/>
    </row>
    <row r="13" ht="20" customHeight="1" spans="1:2">
      <c r="A13" s="3" t="s">
        <v>13</v>
      </c>
      <c r="B13" s="4">
        <v>100000</v>
      </c>
    </row>
    <row r="14" ht="20" customHeight="1" spans="1:2">
      <c r="A14" s="3" t="s">
        <v>14</v>
      </c>
      <c r="B14" s="4">
        <v>100000</v>
      </c>
    </row>
    <row r="15" ht="20" customHeight="1" spans="1:2">
      <c r="A15" s="3" t="s">
        <v>15</v>
      </c>
      <c r="B15" s="4">
        <v>100000</v>
      </c>
    </row>
    <row r="16" ht="20" customHeight="1" spans="1:2">
      <c r="A16" s="3" t="s">
        <v>16</v>
      </c>
      <c r="B16" s="4"/>
    </row>
    <row r="17" ht="20" customHeight="1" spans="1:2">
      <c r="A17" s="5" t="s">
        <v>17</v>
      </c>
      <c r="B17" s="4">
        <v>200000</v>
      </c>
    </row>
    <row r="18" ht="20" customHeight="1" spans="1:2">
      <c r="A18" s="5" t="s">
        <v>18</v>
      </c>
      <c r="B18" s="4">
        <v>200000</v>
      </c>
    </row>
    <row r="19" ht="20" customHeight="1" spans="1:2">
      <c r="A19" s="5" t="s">
        <v>19</v>
      </c>
      <c r="B19" s="4">
        <v>8500000</v>
      </c>
    </row>
    <row r="20" ht="20" customHeight="1" spans="1:2">
      <c r="A20" s="3" t="s">
        <v>20</v>
      </c>
      <c r="B20" s="4"/>
    </row>
    <row r="21" ht="20" customHeight="1" spans="1:2">
      <c r="A21" s="3" t="s">
        <v>21</v>
      </c>
      <c r="B21" s="4"/>
    </row>
    <row r="22" ht="20" customHeight="1" spans="1:2">
      <c r="A22" s="3" t="s">
        <v>22</v>
      </c>
      <c r="B22" s="4">
        <v>500000</v>
      </c>
    </row>
    <row r="23" ht="20" customHeight="1" spans="1:2">
      <c r="A23" s="6" t="s">
        <v>23</v>
      </c>
      <c r="B23" s="4"/>
    </row>
    <row r="24" ht="20" customHeight="1" spans="1:2">
      <c r="A24" s="6" t="s">
        <v>24</v>
      </c>
      <c r="B24" s="4"/>
    </row>
    <row r="25" ht="20" customHeight="1" spans="1:2">
      <c r="A25" s="3" t="s">
        <v>25</v>
      </c>
      <c r="B25" s="4"/>
    </row>
    <row r="26" ht="20" customHeight="1" spans="1:2">
      <c r="A26" s="3" t="s">
        <v>26</v>
      </c>
      <c r="B26" s="4">
        <v>2000000</v>
      </c>
    </row>
    <row r="27" ht="20" customHeight="1" spans="1:2">
      <c r="A27" s="3" t="s">
        <v>27</v>
      </c>
      <c r="B27" s="4">
        <v>800000</v>
      </c>
    </row>
    <row r="28" ht="20" customHeight="1" spans="1:2">
      <c r="A28" s="7" t="s">
        <v>28</v>
      </c>
      <c r="B28" s="8">
        <f>SUM(B3:B27)</f>
        <v>29200000</v>
      </c>
    </row>
    <row r="29" ht="20" customHeight="1" spans="1:1">
      <c r="A29" s="9"/>
    </row>
    <row r="30" ht="20" customHeight="1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</sheetData>
  <mergeCells count="1">
    <mergeCell ref="A1:B1"/>
  </mergeCell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JYYYYYYQ</dc:creator>
  <cp:lastModifiedBy>对方正在输入中......</cp:lastModifiedBy>
  <dcterms:created xsi:type="dcterms:W3CDTF">2020-06-02T01:23:00Z</dcterms:created>
  <dcterms:modified xsi:type="dcterms:W3CDTF">2023-12-29T06:35:17Z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CE1A47884076476BABBBF9E19C0499F8</vt:lpwstr>
  </property>
</Properties>
</file>